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<sst xmlns="http://schemas.openxmlformats.org/spreadsheetml/2006/main" count="17" uniqueCount="17">
  <si>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</si>
  <si>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</si>
  <si>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</si>
  <si>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</si>
  <si>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</si>
  <si>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80 M</t>
  </si>
  <si>
    <t>400 M</t>
  </si>
  <si>
    <t>Détente</t>
  </si>
  <si>
    <t>Total Atlhé</t>
  </si>
  <si>
    <t>Lancers-francs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</si>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</sst>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3.7109375" style="3" bestFit="1" customWidth="1"/>
    <col min="2" max="2" width="12.57421875" style="3" bestFit="1" customWidth="1"/>
    <col min="3" max="3" width="17.8515625" style="3" bestFit="1" customWidth="1"/>
    <col min="4" max="4" width="13.8515625" style="3" bestFit="1" customWidth="1"/>
    <col min="5" max="5" width="14.7109375" style="3" bestFit="1" customWidth="1"/>
    <col min="6" max="6" width="14.7109375" style="3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>SUM(G67:I67)</f>
        <v>0</v>
      </c>
      <c r="P67" s="3">
        <f>SUM(K67:O67)</f>
        <v>0</v>
      </c>
      <c r="Q67" s="3">
        <f>J67+P67</f>
        <v>0</v>
      </c>
    </row>
    <row r="68" spans="10:17" ht="15">
      <c r="J68" s="3">
        <f>SUM(G68:I68)</f>
        <v>0</v>
      </c>
      <c r="P68" s="3">
        <f>SUM(K68:O68)</f>
        <v>0</v>
      </c>
      <c r="Q68" s="3">
        <f>J68+P68</f>
        <v>0</v>
      </c>
    </row>
    <row r="69" spans="10:17" ht="15">
      <c r="J69" s="3">
        <f>SUM(G69:I69)</f>
        <v>0</v>
      </c>
      <c r="P69" s="3">
        <f>SUM(K69:O69)</f>
        <v>0</v>
      </c>
      <c r="Q69" s="3">
        <f>J69+P69</f>
        <v>0</v>
      </c>
    </row>
    <row r="70" spans="10:17" ht="15">
      <c r="J70" s="3">
        <f>SUM(G70:I70)</f>
        <v>0</v>
      </c>
      <c r="P70" s="3">
        <f>SUM(K70:O70)</f>
        <v>0</v>
      </c>
      <c r="Q70" s="3">
        <f>J70+P70</f>
        <v>0</v>
      </c>
    </row>
    <row r="71" spans="10:17" ht="15">
      <c r="J71" s="3">
        <f>SUM(G71:I71)</f>
        <v>0</v>
      </c>
      <c r="P71" s="3">
        <f>SUM(K71:O71)</f>
        <v>0</v>
      </c>
      <c r="Q71" s="3">
        <f>J71+P71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2014-06-08T13:23:11Z</dcterms:created>
  <dcterms:modified xsi:type="dcterms:W3CDTF">2021-05-19T18:44:38Z</dcterms:modified>
  <cp:category/>
  <cp:version/>
  <cp:contentType/>
  <cp:contentStatus/>
</cp:coreProperties>
</file>